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1"/>
  </bookViews>
  <sheets>
    <sheet name="Форма для заполнения" sheetId="1" r:id="rId1"/>
    <sheet name="Пример заполнения" sheetId="2" r:id="rId2"/>
  </sheets>
  <definedNames>
    <definedName name="_xlnm.Print_Area" localSheetId="1">'Пример заполнения'!$A$1:$C$57</definedName>
    <definedName name="_xlnm.Print_Area" localSheetId="0">'Форма для заполнения'!$A$1:$C$57</definedName>
  </definedNames>
  <calcPr fullCalcOnLoad="1"/>
</workbook>
</file>

<file path=xl/sharedStrings.xml><?xml version="1.0" encoding="utf-8"?>
<sst xmlns="http://schemas.openxmlformats.org/spreadsheetml/2006/main" count="134" uniqueCount="82">
  <si>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</si>
  <si>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</si>
  <si>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</si>
  <si>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</si>
  <si>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</si>
  <si>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</si>
  <si>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</si>
  <si>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</si>
  <si>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</si>
  <si>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</si>
  <si>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</si>
  <si>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</si>
  <si>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</si>
  <si>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</si>
  <si>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</si>
  <si>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</si>
  <si>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</si>
  <si>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</si>
  <si>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</si>
  <si>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</si>
  <si>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</si>
  <si>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</si>
  <si>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</si>
  <si>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</si>
  <si>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</si>
  <si>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</si>
  <si>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</si>
  <si>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</si>
  <si>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</si>
  <si>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"____"  _____________ 20__ г.</t>
  </si>
  <si>
    <t>за ______ отчетный год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</si>
  <si>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</si>
  <si>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</si>
  <si>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</si>
  <si>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</si>
  <si>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</si>
  <si>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</si>
  <si>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</si>
  <si>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</si>
  <si>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</si>
  <si>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</si>
  <si>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</si>
  <si>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</si>
  <si>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</si>
  <si>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</si>
  <si>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</si>
  <si>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</si>
  <si>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</t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</si>
  <si>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</si>
  <si>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</si>
  <si>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</si>
  <si>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</si>
  <si>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</si>
  <si>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</si>
  <si>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</si>
  <si>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</si>
  <si>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</si>
  <si>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</si>
  <si>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</si>
  <si>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</si>
  <si>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</si>
  <si>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</si>
  <si>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</si>
  <si>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</si>
  <si>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</si>
  <si>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</si>
  <si>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</si>
  <si>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(должность)                                                                                                (подпись)                                          </t>
  </si>
  <si>
    <t xml:space="preserve">  (расшифровка подписи)</t>
  </si>
  <si>
    <t>(уполномоченный работник)                                                               _________________</t>
  </si>
  <si>
    <r>
  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</si>
  <si>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t>МКУ "ЦБ администрации Центрального сельского поселения Белоглинского района"</t>
  </si>
  <si>
    <t>Краснодарский край, Белоглинский район, п. Центральный, ул. Советская, д2</t>
  </si>
  <si>
    <r>
      <t>Организационно-правовая форма-</t>
    </r>
    <r>
      <rPr>
        <b/>
        <sz val="12"/>
        <color indexed="8"/>
        <rFont val="Times New Roman"/>
        <family val="1"/>
      </rPr>
      <t>учреждение</t>
    </r>
  </si>
  <si>
    <r>
      <t xml:space="preserve">ИНН     </t>
    </r>
    <r>
      <rPr>
        <b/>
        <sz val="12"/>
        <color indexed="8"/>
        <rFont val="Times New Roman"/>
        <family val="1"/>
      </rPr>
      <t xml:space="preserve"> 2326008552</t>
    </r>
  </si>
  <si>
    <r>
      <t xml:space="preserve">КПП       </t>
    </r>
    <r>
      <rPr>
        <b/>
        <sz val="12"/>
        <color indexed="8"/>
        <rFont val="Times New Roman"/>
        <family val="1"/>
      </rPr>
      <t>232601001</t>
    </r>
  </si>
  <si>
    <r>
      <t xml:space="preserve">по ОКОПФ     </t>
    </r>
    <r>
      <rPr>
        <b/>
        <sz val="12"/>
        <color indexed="8"/>
        <rFont val="Times New Roman"/>
        <family val="1"/>
      </rPr>
      <t>72</t>
    </r>
  </si>
  <si>
    <r>
      <t xml:space="preserve">по ОКПО  </t>
    </r>
    <r>
      <rPr>
        <b/>
        <sz val="12"/>
        <color indexed="8"/>
        <rFont val="Times New Roman"/>
        <family val="1"/>
      </rPr>
      <t xml:space="preserve">  84435683</t>
    </r>
  </si>
  <si>
    <r>
      <t xml:space="preserve">по ОКТМО   </t>
    </r>
    <r>
      <rPr>
        <b/>
        <sz val="12"/>
        <color indexed="8"/>
        <rFont val="Times New Roman"/>
        <family val="1"/>
      </rPr>
      <t xml:space="preserve"> 03607410</t>
    </r>
  </si>
  <si>
    <t>Игинова Е.Б.</t>
  </si>
  <si>
    <t>"31"  марта 2016 г.</t>
  </si>
  <si>
    <t>за _2015_отчетный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</si>
</sst>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6">
      <selection activeCell="D41" sqref="D41"/>
    </sheetView>
  </sheetViews>
  <sheetFormatPr defaultColWidth="9.140625" defaultRowHeight="15"/>
  <cols>
    <col min="1" max="1" width="3.140625" style="2" customWidth="1"/>
    <col min="2" max="2" width="120.42187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31</v>
      </c>
      <c r="D1" s="22" t="s">
        <v>61</v>
      </c>
    </row>
    <row r="2" spans="1:3" ht="15.75">
      <c r="A2" s="55" t="s">
        <v>10</v>
      </c>
      <c r="B2" s="55"/>
      <c r="C2" s="55"/>
    </row>
    <row r="3" spans="1:3" ht="15.75">
      <c r="A3" s="55" t="s">
        <v>11</v>
      </c>
      <c r="B3" s="55"/>
      <c r="C3" s="55"/>
    </row>
    <row r="4" spans="1:3" ht="15.75">
      <c r="A4" s="55" t="s">
        <v>30</v>
      </c>
      <c r="B4" s="55"/>
      <c r="C4" s="55"/>
    </row>
    <row r="5" spans="1:3" ht="15.75">
      <c r="A5" s="5"/>
      <c r="B5" s="5"/>
      <c r="C5" s="5"/>
    </row>
    <row r="6" spans="1:3" ht="15.75">
      <c r="A6" s="56" t="s">
        <v>12</v>
      </c>
      <c r="B6" s="56"/>
      <c r="C6" s="56"/>
    </row>
    <row r="7" spans="1:4" ht="15.75">
      <c r="A7" s="6"/>
      <c r="B7" s="6"/>
      <c r="C7" s="6"/>
      <c r="D7" s="22"/>
    </row>
    <row r="8" spans="1:4" ht="31.5">
      <c r="A8" s="49" t="s">
        <v>13</v>
      </c>
      <c r="B8" s="49"/>
      <c r="C8" s="18"/>
      <c r="D8" s="13" t="s">
        <v>32</v>
      </c>
    </row>
    <row r="9" spans="1:4" ht="31.5">
      <c r="A9" s="49" t="s">
        <v>0</v>
      </c>
      <c r="B9" s="49"/>
      <c r="C9" s="18"/>
      <c r="D9" s="13" t="s">
        <v>33</v>
      </c>
    </row>
    <row r="10" spans="1:4" ht="47.25">
      <c r="A10" s="49" t="s">
        <v>1</v>
      </c>
      <c r="B10" s="49"/>
      <c r="C10" s="18"/>
      <c r="D10" s="13" t="s">
        <v>34</v>
      </c>
    </row>
    <row r="11" spans="1:4" ht="31.5">
      <c r="A11" s="49" t="s">
        <v>2</v>
      </c>
      <c r="B11" s="49"/>
      <c r="C11" s="18"/>
      <c r="D11" s="13" t="s">
        <v>35</v>
      </c>
    </row>
    <row r="12" spans="1:4" ht="63">
      <c r="A12" s="49" t="s">
        <v>3</v>
      </c>
      <c r="B12" s="49"/>
      <c r="C12" s="18"/>
      <c r="D12" s="13" t="s">
        <v>36</v>
      </c>
    </row>
    <row r="13" spans="1:4" ht="47.25">
      <c r="A13" s="49" t="s">
        <v>4</v>
      </c>
      <c r="B13" s="49"/>
      <c r="C13" s="18"/>
      <c r="D13" s="13" t="s">
        <v>37</v>
      </c>
    </row>
    <row r="14" spans="1:4" ht="47.25">
      <c r="A14" s="49" t="s">
        <v>5</v>
      </c>
      <c r="B14" s="49"/>
      <c r="C14" s="18"/>
      <c r="D14" s="13" t="s">
        <v>38</v>
      </c>
    </row>
    <row r="15" spans="1:4" ht="94.5">
      <c r="A15" s="49" t="s">
        <v>6</v>
      </c>
      <c r="B15" s="49"/>
      <c r="C15" s="18"/>
      <c r="D15" s="13" t="s">
        <v>39</v>
      </c>
    </row>
    <row r="16" spans="1:3" ht="15.75">
      <c r="A16" s="4"/>
      <c r="B16" s="4"/>
      <c r="C16" s="4"/>
    </row>
    <row r="17" spans="1:3" ht="54.75" customHeight="1">
      <c r="A17" s="54" t="s">
        <v>14</v>
      </c>
      <c r="B17" s="54"/>
      <c r="C17" s="54"/>
    </row>
    <row r="18" spans="1:3" ht="15.75">
      <c r="A18" s="4"/>
      <c r="B18" s="4"/>
      <c r="C18" s="4"/>
    </row>
    <row r="19" spans="1:4" ht="15.75">
      <c r="A19" s="53" t="s">
        <v>7</v>
      </c>
      <c r="B19" s="53"/>
      <c r="C19" s="16" t="s">
        <v>8</v>
      </c>
      <c r="D19" s="15"/>
    </row>
    <row r="20" spans="1:4" ht="35.25" customHeight="1">
      <c r="A20" s="51" t="s">
        <v>15</v>
      </c>
      <c r="B20" s="51"/>
      <c r="C20" s="52"/>
      <c r="D20" s="15"/>
    </row>
    <row r="21" spans="1:4" ht="110.25">
      <c r="A21" s="7">
        <v>1</v>
      </c>
      <c r="B21" s="17" t="s">
        <v>41</v>
      </c>
      <c r="C21" s="19"/>
      <c r="D21" s="23" t="s">
        <v>47</v>
      </c>
    </row>
    <row r="22" spans="1:4" ht="126">
      <c r="A22" s="8">
        <v>2</v>
      </c>
      <c r="B22" s="17" t="s">
        <v>42</v>
      </c>
      <c r="C22" s="21">
        <f>SUM(C23:C26)</f>
        <v>0</v>
      </c>
      <c r="D22" s="23" t="s">
        <v>62</v>
      </c>
    </row>
    <row r="23" spans="1:4" ht="31.5">
      <c r="A23" s="9" t="s">
        <v>40</v>
      </c>
      <c r="B23" s="17" t="s">
        <v>43</v>
      </c>
      <c r="C23" s="19"/>
      <c r="D23" s="23"/>
    </row>
    <row r="24" spans="1:4" ht="63">
      <c r="A24" s="9" t="s">
        <v>40</v>
      </c>
      <c r="B24" s="17" t="s">
        <v>44</v>
      </c>
      <c r="C24" s="19"/>
      <c r="D24" s="23"/>
    </row>
    <row r="25" spans="1:4" ht="31.5">
      <c r="A25" s="9" t="s">
        <v>40</v>
      </c>
      <c r="B25" s="17" t="s">
        <v>45</v>
      </c>
      <c r="C25" s="19"/>
      <c r="D25" s="23"/>
    </row>
    <row r="26" spans="1:4" ht="31.5">
      <c r="A26" s="10" t="s">
        <v>40</v>
      </c>
      <c r="B26" s="17" t="s">
        <v>46</v>
      </c>
      <c r="C26" s="19"/>
      <c r="D26" s="23"/>
    </row>
    <row r="27" spans="1:4" ht="173.25">
      <c r="A27" s="7">
        <v>3</v>
      </c>
      <c r="B27" s="17" t="s">
        <v>48</v>
      </c>
      <c r="C27" s="21">
        <f>C21-C22</f>
        <v>0</v>
      </c>
      <c r="D27" s="23" t="s">
        <v>63</v>
      </c>
    </row>
    <row r="28" spans="1:4" ht="173.25">
      <c r="A28" s="7">
        <v>4</v>
      </c>
      <c r="B28" s="17" t="s">
        <v>49</v>
      </c>
      <c r="C28" s="21">
        <f>C27*0.15</f>
        <v>0</v>
      </c>
      <c r="D28" s="23" t="s">
        <v>64</v>
      </c>
    </row>
    <row r="29" spans="1:4" ht="38.25" customHeight="1">
      <c r="A29" s="50" t="s">
        <v>16</v>
      </c>
      <c r="B29" s="51"/>
      <c r="C29" s="52"/>
      <c r="D29" s="23"/>
    </row>
    <row r="30" spans="1:4" ht="283.5">
      <c r="A30" s="7">
        <v>5</v>
      </c>
      <c r="B30" s="17" t="s">
        <v>51</v>
      </c>
      <c r="C30" s="19"/>
      <c r="D30" s="23" t="s">
        <v>50</v>
      </c>
    </row>
    <row r="31" spans="1:4" ht="387" customHeight="1">
      <c r="A31" s="7">
        <v>6</v>
      </c>
      <c r="B31" s="17" t="s">
        <v>17</v>
      </c>
      <c r="C31" s="19"/>
      <c r="D31" s="24" t="s">
        <v>53</v>
      </c>
    </row>
    <row r="32" spans="1:4" ht="141.75">
      <c r="A32" s="7">
        <v>7</v>
      </c>
      <c r="B32" s="17" t="s">
        <v>52</v>
      </c>
      <c r="C32" s="21">
        <f>SUM(C30:C31)</f>
        <v>0</v>
      </c>
      <c r="D32" s="23" t="s">
        <v>65</v>
      </c>
    </row>
    <row r="33" spans="1:4" ht="204.75">
      <c r="A33" s="7">
        <v>8</v>
      </c>
      <c r="B33" s="17" t="s">
        <v>54</v>
      </c>
      <c r="C33" s="21" t="e">
        <f>C32*100/C27</f>
        <v>#DIV/0!</v>
      </c>
      <c r="D33" s="23" t="s">
        <v>66</v>
      </c>
    </row>
    <row r="34" spans="1:4" ht="38.25" customHeight="1">
      <c r="A34" s="44" t="s">
        <v>18</v>
      </c>
      <c r="B34" s="45"/>
      <c r="C34" s="46"/>
      <c r="D34" s="23"/>
    </row>
    <row r="35" spans="1:4" ht="315">
      <c r="A35" s="7">
        <v>9</v>
      </c>
      <c r="B35" s="17" t="s">
        <v>56</v>
      </c>
      <c r="C35" s="19"/>
      <c r="D35" s="23" t="s">
        <v>55</v>
      </c>
    </row>
    <row r="36" spans="1:4" ht="15.75">
      <c r="A36" s="27"/>
      <c r="B36" s="28"/>
      <c r="C36" s="29"/>
      <c r="D36" s="23"/>
    </row>
    <row r="37" spans="1:4" s="3" customFormat="1" ht="15.75">
      <c r="A37" s="48" t="s">
        <v>19</v>
      </c>
      <c r="B37" s="48"/>
      <c r="C37" s="48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47" t="s">
        <v>20</v>
      </c>
      <c r="B39" s="47"/>
      <c r="C39" s="11" t="s">
        <v>21</v>
      </c>
      <c r="D39" s="23"/>
    </row>
    <row r="40" spans="1:4" ht="110.25">
      <c r="A40" s="7">
        <v>1</v>
      </c>
      <c r="B40" s="17" t="s">
        <v>22</v>
      </c>
      <c r="C40" s="20"/>
      <c r="D40" s="23" t="s">
        <v>57</v>
      </c>
    </row>
    <row r="41" spans="1:4" ht="173.25">
      <c r="A41" s="7">
        <v>2</v>
      </c>
      <c r="B41" s="17" t="s">
        <v>23</v>
      </c>
      <c r="C41" s="20"/>
      <c r="D41" s="23" t="s">
        <v>58</v>
      </c>
    </row>
    <row r="42" spans="1:4" ht="94.5">
      <c r="A42" s="8">
        <v>3</v>
      </c>
      <c r="B42" s="17" t="s">
        <v>59</v>
      </c>
      <c r="C42" s="20"/>
      <c r="D42" s="23" t="s">
        <v>60</v>
      </c>
    </row>
    <row r="43" spans="1:4" ht="15.75">
      <c r="A43" s="9" t="s">
        <v>40</v>
      </c>
      <c r="B43" s="17" t="s">
        <v>24</v>
      </c>
      <c r="C43" s="20"/>
      <c r="D43" s="23"/>
    </row>
    <row r="44" spans="1:4" ht="33" customHeight="1">
      <c r="A44" s="9" t="s">
        <v>40</v>
      </c>
      <c r="B44" s="17" t="s">
        <v>25</v>
      </c>
      <c r="C44" s="20"/>
      <c r="D44" s="23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26"/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29</v>
      </c>
      <c r="C56" s="4"/>
    </row>
    <row r="57" spans="1:3" ht="15.75">
      <c r="A57" s="4"/>
      <c r="B57" s="57"/>
      <c r="C57" s="57"/>
    </row>
  </sheetData>
  <sheetProtection/>
  <mergeCells count="20">
    <mergeCell ref="A2:C2"/>
    <mergeCell ref="A3:C3"/>
    <mergeCell ref="A4:C4"/>
    <mergeCell ref="A6:C6"/>
    <mergeCell ref="A13:B13"/>
    <mergeCell ref="B57:C57"/>
    <mergeCell ref="A8:B8"/>
    <mergeCell ref="A9:B9"/>
    <mergeCell ref="A10:B10"/>
    <mergeCell ref="A11:B11"/>
    <mergeCell ref="A34:C34"/>
    <mergeCell ref="A39:B39"/>
    <mergeCell ref="A37:C37"/>
    <mergeCell ref="A12:B12"/>
    <mergeCell ref="A14:B14"/>
    <mergeCell ref="A15:B15"/>
    <mergeCell ref="A29:C29"/>
    <mergeCell ref="A19:B19"/>
    <mergeCell ref="A20:C20"/>
    <mergeCell ref="A17:C1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3.140625" style="2" customWidth="1"/>
    <col min="2" max="2" width="95.28125" style="2" customWidth="1"/>
    <col min="3" max="3" width="15.00390625" style="2" customWidth="1"/>
    <col min="4" max="4" width="25.7109375" style="1" customWidth="1"/>
    <col min="5" max="5" width="45.421875" style="1" customWidth="1"/>
    <col min="6" max="16384" width="9.140625" style="1" customWidth="1"/>
  </cols>
  <sheetData>
    <row r="1" spans="1:4" ht="89.25">
      <c r="A1" s="4"/>
      <c r="B1" s="4"/>
      <c r="C1" s="40" t="s">
        <v>31</v>
      </c>
      <c r="D1" s="41"/>
    </row>
    <row r="2" spans="1:3" ht="15.75">
      <c r="A2" s="55" t="s">
        <v>10</v>
      </c>
      <c r="B2" s="55"/>
      <c r="C2" s="55"/>
    </row>
    <row r="3" spans="1:3" ht="15.75">
      <c r="A3" s="55" t="s">
        <v>11</v>
      </c>
      <c r="B3" s="55"/>
      <c r="C3" s="55"/>
    </row>
    <row r="4" spans="1:3" ht="15.75">
      <c r="A4" s="58" t="s">
        <v>81</v>
      </c>
      <c r="B4" s="55"/>
      <c r="C4" s="55"/>
    </row>
    <row r="5" spans="1:3" ht="15.75">
      <c r="A5" s="5"/>
      <c r="B5" s="5"/>
      <c r="C5" s="5"/>
    </row>
    <row r="6" spans="1:3" ht="15.75">
      <c r="A6" s="56" t="s">
        <v>12</v>
      </c>
      <c r="B6" s="56"/>
      <c r="C6" s="56"/>
    </row>
    <row r="7" spans="1:4" ht="15.75">
      <c r="A7" s="6"/>
      <c r="B7" s="6"/>
      <c r="C7" s="6"/>
      <c r="D7" s="22"/>
    </row>
    <row r="8" spans="1:4" ht="15.75">
      <c r="A8" s="59" t="s">
        <v>71</v>
      </c>
      <c r="B8" s="59"/>
      <c r="C8" s="18"/>
      <c r="D8" s="33"/>
    </row>
    <row r="9" spans="1:4" ht="15.75">
      <c r="A9" s="49" t="s">
        <v>73</v>
      </c>
      <c r="B9" s="49"/>
      <c r="C9" s="18"/>
      <c r="D9" s="33"/>
    </row>
    <row r="10" spans="1:4" ht="15.75">
      <c r="A10" s="59" t="s">
        <v>72</v>
      </c>
      <c r="B10" s="59"/>
      <c r="C10" s="18"/>
      <c r="D10" s="33"/>
    </row>
    <row r="11" spans="1:4" ht="15.75">
      <c r="A11" s="49" t="s">
        <v>74</v>
      </c>
      <c r="B11" s="49"/>
      <c r="C11" s="18"/>
      <c r="D11" s="33"/>
    </row>
    <row r="12" spans="1:4" ht="15.75">
      <c r="A12" s="49" t="s">
        <v>75</v>
      </c>
      <c r="B12" s="49"/>
      <c r="C12" s="18"/>
      <c r="D12" s="33"/>
    </row>
    <row r="13" spans="1:4" ht="15.75">
      <c r="A13" s="49" t="s">
        <v>76</v>
      </c>
      <c r="B13" s="49"/>
      <c r="C13" s="18"/>
      <c r="D13" s="33"/>
    </row>
    <row r="14" spans="1:4" ht="15.75">
      <c r="A14" s="49" t="s">
        <v>77</v>
      </c>
      <c r="B14" s="49"/>
      <c r="C14" s="18"/>
      <c r="D14" s="33"/>
    </row>
    <row r="15" spans="1:4" ht="15.75">
      <c r="A15" s="49" t="s">
        <v>78</v>
      </c>
      <c r="B15" s="49"/>
      <c r="C15" s="18"/>
      <c r="D15" s="33"/>
    </row>
    <row r="16" spans="1:4" ht="15.75">
      <c r="A16" s="4"/>
      <c r="B16" s="4"/>
      <c r="C16" s="4"/>
      <c r="D16" s="34"/>
    </row>
    <row r="17" spans="1:4" ht="54.75" customHeight="1">
      <c r="A17" s="54" t="s">
        <v>14</v>
      </c>
      <c r="B17" s="54"/>
      <c r="C17" s="54"/>
      <c r="D17" s="34"/>
    </row>
    <row r="18" spans="1:4" ht="15.75">
      <c r="A18" s="4"/>
      <c r="B18" s="4"/>
      <c r="C18" s="4"/>
      <c r="D18" s="34"/>
    </row>
    <row r="19" spans="1:5" ht="31.5">
      <c r="A19" s="53" t="s">
        <v>7</v>
      </c>
      <c r="B19" s="53"/>
      <c r="C19" s="39" t="s">
        <v>8</v>
      </c>
      <c r="D19" s="35"/>
      <c r="E19" s="32"/>
    </row>
    <row r="20" spans="1:4" ht="35.25" customHeight="1">
      <c r="A20" s="51" t="s">
        <v>15</v>
      </c>
      <c r="B20" s="51"/>
      <c r="C20" s="52"/>
      <c r="D20" s="35"/>
    </row>
    <row r="21" spans="1:5" ht="31.5">
      <c r="A21" s="7">
        <v>1</v>
      </c>
      <c r="B21" s="17" t="s">
        <v>41</v>
      </c>
      <c r="C21" s="19">
        <v>241.1</v>
      </c>
      <c r="D21" s="36"/>
      <c r="E21" s="38"/>
    </row>
    <row r="22" spans="1:5" ht="63">
      <c r="A22" s="8">
        <v>2</v>
      </c>
      <c r="B22" s="17" t="s">
        <v>70</v>
      </c>
      <c r="C22" s="21">
        <f>SUM(C23:C26)</f>
        <v>241.1</v>
      </c>
      <c r="D22" s="36"/>
      <c r="E22" s="38"/>
    </row>
    <row r="23" spans="1:4" ht="31.5">
      <c r="A23" s="9" t="s">
        <v>40</v>
      </c>
      <c r="B23" s="17" t="s">
        <v>43</v>
      </c>
      <c r="C23" s="19">
        <v>0</v>
      </c>
      <c r="D23" s="36"/>
    </row>
    <row r="24" spans="1:5" ht="63">
      <c r="A24" s="9" t="s">
        <v>40</v>
      </c>
      <c r="B24" s="17" t="s">
        <v>44</v>
      </c>
      <c r="C24" s="19">
        <v>241.1</v>
      </c>
      <c r="D24" s="36"/>
      <c r="E24" s="38"/>
    </row>
    <row r="25" spans="1:4" ht="31.5">
      <c r="A25" s="9" t="s">
        <v>40</v>
      </c>
      <c r="B25" s="17" t="s">
        <v>45</v>
      </c>
      <c r="C25" s="19">
        <v>0</v>
      </c>
      <c r="D25" s="36"/>
    </row>
    <row r="26" spans="1:4" ht="54" customHeight="1">
      <c r="A26" s="10" t="s">
        <v>40</v>
      </c>
      <c r="B26" s="17" t="s">
        <v>46</v>
      </c>
      <c r="C26" s="19">
        <v>0</v>
      </c>
      <c r="D26" s="36"/>
    </row>
    <row r="27" spans="1:5" ht="349.5" customHeight="1">
      <c r="A27" s="7">
        <v>3</v>
      </c>
      <c r="B27" s="17" t="s">
        <v>48</v>
      </c>
      <c r="C27" s="19">
        <v>0</v>
      </c>
      <c r="D27" s="36"/>
      <c r="E27" s="38"/>
    </row>
    <row r="28" spans="1:5" ht="63">
      <c r="A28" s="7">
        <v>4</v>
      </c>
      <c r="B28" s="17" t="s">
        <v>49</v>
      </c>
      <c r="C28" s="21">
        <f>C27*0.15</f>
        <v>0</v>
      </c>
      <c r="D28" s="36"/>
      <c r="E28" s="38"/>
    </row>
    <row r="29" spans="1:4" ht="38.25" customHeight="1">
      <c r="A29" s="50" t="s">
        <v>16</v>
      </c>
      <c r="B29" s="51"/>
      <c r="C29" s="52"/>
      <c r="D29" s="36"/>
    </row>
    <row r="30" spans="1:4" ht="78.75">
      <c r="A30" s="7">
        <v>5</v>
      </c>
      <c r="B30" s="17" t="s">
        <v>51</v>
      </c>
      <c r="C30" s="19"/>
      <c r="D30" s="36"/>
    </row>
    <row r="31" spans="1:4" ht="387" customHeight="1">
      <c r="A31" s="7">
        <v>6</v>
      </c>
      <c r="B31" s="17" t="s">
        <v>17</v>
      </c>
      <c r="C31" s="19"/>
      <c r="D31" s="36"/>
    </row>
    <row r="32" spans="1:4" ht="31.5">
      <c r="A32" s="7">
        <v>7</v>
      </c>
      <c r="B32" s="17" t="s">
        <v>52</v>
      </c>
      <c r="C32" s="21">
        <f>SUM(C30:C31)</f>
        <v>0</v>
      </c>
      <c r="D32" s="36"/>
    </row>
    <row r="33" spans="1:4" ht="78.75">
      <c r="A33" s="7">
        <v>8</v>
      </c>
      <c r="B33" s="17" t="s">
        <v>54</v>
      </c>
      <c r="C33" s="21" t="e">
        <f>C32*100/C27</f>
        <v>#DIV/0!</v>
      </c>
      <c r="D33" s="36"/>
    </row>
    <row r="34" spans="1:4" ht="38.25" customHeight="1">
      <c r="A34" s="44" t="s">
        <v>18</v>
      </c>
      <c r="B34" s="45"/>
      <c r="C34" s="46"/>
      <c r="D34" s="36"/>
    </row>
    <row r="35" spans="1:4" ht="63">
      <c r="A35" s="7">
        <v>9</v>
      </c>
      <c r="B35" s="17" t="s">
        <v>56</v>
      </c>
      <c r="C35" s="19"/>
      <c r="D35" s="36"/>
    </row>
    <row r="36" spans="1:4" ht="15.75">
      <c r="A36" s="27"/>
      <c r="B36" s="28"/>
      <c r="C36" s="29"/>
      <c r="D36" s="36"/>
    </row>
    <row r="37" spans="1:4" s="3" customFormat="1" ht="15.75">
      <c r="A37" s="48" t="s">
        <v>19</v>
      </c>
      <c r="B37" s="48"/>
      <c r="C37" s="48"/>
      <c r="D37" s="37"/>
    </row>
    <row r="38" spans="1:4" s="3" customFormat="1" ht="15.75">
      <c r="A38" s="30"/>
      <c r="B38" s="30"/>
      <c r="C38" s="30"/>
      <c r="D38" s="37"/>
    </row>
    <row r="39" spans="1:4" ht="36" customHeight="1">
      <c r="A39" s="47" t="s">
        <v>20</v>
      </c>
      <c r="B39" s="47"/>
      <c r="C39" s="11" t="s">
        <v>21</v>
      </c>
      <c r="D39" s="36"/>
    </row>
    <row r="40" spans="1:4" ht="31.5">
      <c r="A40" s="7">
        <v>1</v>
      </c>
      <c r="B40" s="17" t="s">
        <v>22</v>
      </c>
      <c r="C40" s="20"/>
      <c r="D40" s="36"/>
    </row>
    <row r="41" spans="1:4" ht="47.25">
      <c r="A41" s="7">
        <v>2</v>
      </c>
      <c r="B41" s="17" t="s">
        <v>23</v>
      </c>
      <c r="C41" s="20"/>
      <c r="D41" s="36"/>
    </row>
    <row r="42" spans="1:4" ht="31.5">
      <c r="A42" s="8">
        <v>3</v>
      </c>
      <c r="B42" s="17" t="s">
        <v>59</v>
      </c>
      <c r="C42" s="20"/>
      <c r="D42" s="36"/>
    </row>
    <row r="43" spans="1:4" ht="15.75">
      <c r="A43" s="9" t="s">
        <v>40</v>
      </c>
      <c r="B43" s="17" t="s">
        <v>24</v>
      </c>
      <c r="C43" s="20"/>
      <c r="D43" s="36"/>
    </row>
    <row r="44" spans="1:4" ht="33" customHeight="1">
      <c r="A44" s="9" t="s">
        <v>40</v>
      </c>
      <c r="B44" s="17" t="s">
        <v>25</v>
      </c>
      <c r="C44" s="20"/>
      <c r="D44" s="36"/>
    </row>
    <row r="45" spans="1:4" ht="15.75">
      <c r="A45" s="9" t="s">
        <v>40</v>
      </c>
      <c r="B45" s="17" t="s">
        <v>26</v>
      </c>
      <c r="C45" s="20"/>
      <c r="D45" s="23"/>
    </row>
    <row r="46" spans="1:4" ht="31.5">
      <c r="A46" s="10" t="s">
        <v>40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28</v>
      </c>
      <c r="C49" s="4"/>
    </row>
    <row r="50" spans="1:3" ht="15.75">
      <c r="A50" s="4"/>
      <c r="B50" s="4" t="s">
        <v>69</v>
      </c>
      <c r="C50" s="42" t="s">
        <v>79</v>
      </c>
    </row>
    <row r="51" spans="1:3" ht="15.75">
      <c r="A51" s="4"/>
      <c r="B51" s="12" t="s">
        <v>67</v>
      </c>
      <c r="C51" s="6" t="s">
        <v>68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3" t="s">
        <v>80</v>
      </c>
      <c r="C56" s="4"/>
    </row>
    <row r="57" spans="1:3" ht="15.75">
      <c r="A57" s="4"/>
      <c r="B57" s="57"/>
      <c r="C57" s="57"/>
    </row>
  </sheetData>
  <sheetProtection/>
  <mergeCells count="20">
    <mergeCell ref="A14:B14"/>
    <mergeCell ref="A15:B15"/>
    <mergeCell ref="A2:C2"/>
    <mergeCell ref="A3:C3"/>
    <mergeCell ref="A4:C4"/>
    <mergeCell ref="A6:C6"/>
    <mergeCell ref="A8:B8"/>
    <mergeCell ref="A9:B9"/>
    <mergeCell ref="A10:B10"/>
    <mergeCell ref="A11:B11"/>
    <mergeCell ref="A12:B12"/>
    <mergeCell ref="A13:B13"/>
    <mergeCell ref="A39:B39"/>
    <mergeCell ref="B57:C57"/>
    <mergeCell ref="A17:C17"/>
    <mergeCell ref="A19:B19"/>
    <mergeCell ref="A20:C20"/>
    <mergeCell ref="A29:C29"/>
    <mergeCell ref="A34:C34"/>
    <mergeCell ref="A37:C3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Nata</cp:lastModifiedBy>
  <cp:lastPrinted>2016-04-05T13:43:11Z</cp:lastPrinted>
  <dcterms:created xsi:type="dcterms:W3CDTF">2015-03-20T06:11:37Z</dcterms:created>
  <dcterms:modified xsi:type="dcterms:W3CDTF">2016-04-05T13:43:56Z</dcterms:modified>
  <cp:category/>
  <cp:version/>
  <cp:contentType/>
  <cp:contentStatus/>
</cp:coreProperties>
</file>